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<sst xmlns="http://schemas.openxmlformats.org/spreadsheetml/2006/main" count="27" uniqueCount="27">
  <si>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21.03.2025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</si>
  <si>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</si>
  <si>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</si>
  <si>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</si>
  <si>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</si>
  <si>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</si>
  <si>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</si>
  <si>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</si>
  <si>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</si>
  <si>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</si>
  <si>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</si>
  <si>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</si>
  <si>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Саалат из свежих огурцов</t>
  </si>
  <si>
    <t>1 блюдо</t>
  </si>
  <si>
    <t>Голень тушеная с соусом</t>
  </si>
  <si>
    <t>70/30</t>
  </si>
  <si>
    <t>2 блюдо</t>
  </si>
  <si>
    <t>макарон.изделия отварные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</si>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</sst>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0" sqref="C10:I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22</v>
      </c>
      <c r="F4" s="11">
        <v>66.599999999999994</v>
      </c>
      <c r="G4" s="11">
        <v>0.75</v>
      </c>
      <c r="H4" s="11">
        <v>6.02</v>
      </c>
      <c r="I4" s="11">
        <v>2.35</v>
      </c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13</v>
      </c>
      <c r="C6" s="8" t="s">
        <v>14</v>
      </c>
      <c r="D6" s="15" t="s">
        <v>15</v>
      </c>
      <c r="E6" s="16">
        <v>63</v>
      </c>
      <c r="F6" s="17">
        <v>150</v>
      </c>
      <c r="G6" s="17">
        <v>11.78</v>
      </c>
      <c r="H6" s="17">
        <v>10.119999999999999</v>
      </c>
      <c r="I6" s="17">
        <v>2.93</v>
      </c>
    </row>
    <row r="7" spans="1:9" s="12" customFormat="1" ht="15.75" x14ac:dyDescent="0.25">
      <c r="A7" s="13"/>
      <c r="B7" s="7" t="s">
        <v>16</v>
      </c>
      <c r="C7" s="8" t="s">
        <v>17</v>
      </c>
      <c r="D7" s="9">
        <v>150</v>
      </c>
      <c r="E7" s="10">
        <v>12</v>
      </c>
      <c r="F7" s="11">
        <v>224.6</v>
      </c>
      <c r="G7" s="9">
        <v>7.36</v>
      </c>
      <c r="H7" s="9">
        <v>6.02</v>
      </c>
      <c r="I7" s="9">
        <v>35.26</v>
      </c>
    </row>
    <row r="8" spans="1:9" s="12" customFormat="1" ht="15.75" x14ac:dyDescent="0.25">
      <c r="A8" s="13"/>
      <c r="B8" s="7" t="s">
        <v>18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19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20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21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22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23</v>
      </c>
      <c r="C14" s="8" t="s">
        <v>24</v>
      </c>
      <c r="D14" s="9">
        <v>200</v>
      </c>
      <c r="E14" s="10">
        <v>6</v>
      </c>
      <c r="F14" s="11">
        <v>52.82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25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26</v>
      </c>
      <c r="B16" s="24"/>
      <c r="C16" s="24"/>
      <c r="D16" s="24"/>
      <c r="E16" s="25">
        <f>SUM(E4:E14)</f>
        <v>103</v>
      </c>
      <c r="F16" s="26">
        <f>SUM(F4:F15)</f>
        <v>494.02</v>
      </c>
      <c r="G16" s="26">
        <f t="shared" ref="G16:I16" si="0">SUM(G4:G15)</f>
        <v>19.95</v>
      </c>
      <c r="H16" s="26">
        <f t="shared" si="0"/>
        <v>22.18</v>
      </c>
      <c r="I16" s="26">
        <f t="shared" si="0"/>
        <v>54.5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2025-03-20T09:02:27Z</dcterms:created>
  <dcterms:modified xsi:type="dcterms:W3CDTF">2025-03-20T09:03:00Z</dcterms:modified>
</cp:coreProperties>
</file>